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08 MAINTENANCE APPEL MALADES\VF\"/>
    </mc:Choice>
  </mc:AlternateContent>
  <xr:revisionPtr revIDLastSave="0" documentId="14_{2021A066-FB62-4148-8134-201295EA7B99}" xr6:coauthVersionLast="47" xr6:coauthVersionMax="47" xr10:uidLastSave="{00000000-0000-0000-0000-000000000000}"/>
  <bookViews>
    <workbookView showHorizontalScroll="0" showVerticalScroll="0" showSheetTabs="0" xWindow="-25320" yWindow="-120" windowWidth="25440" windowHeight="15390" xr2:uid="{00000000-000D-0000-FFFF-FFFF00000000}"/>
  </bookViews>
  <sheets>
    <sheet name="BPU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<sst xmlns="http://schemas.openxmlformats.org/spreadsheetml/2006/main" count="211" uniqueCount="203">
  <si>
    <t>Description</t>
  </si>
  <si>
    <t>Module électronique Systevo (SEM)</t>
  </si>
  <si>
    <t>Face avant pour SCL/SEM/SEM+ (blanc)</t>
  </si>
  <si>
    <t>Module afficheur Systevo Display Unit (SDU)</t>
  </si>
  <si>
    <t>Unité d'appel et d'acquittement Systevo Care</t>
  </si>
  <si>
    <t>Fiche magnétique (complète)</t>
  </si>
  <si>
    <t>Manipulateur 5+1 avec prise magnétique cordon 3m</t>
  </si>
  <si>
    <t>Unité de lit Systevo, prise magnétique auto-éjectable, 2 sorties domotique</t>
  </si>
  <si>
    <t>Poire d'appel avec prise magnétique cordon 3m</t>
  </si>
  <si>
    <t>Manipulateur 2+1 avec prise magnétique</t>
  </si>
  <si>
    <t>Prise pour Fiche Auto-Ejectable double RJ (complet)</t>
  </si>
  <si>
    <t>Poire d'appel à ouverture IP67 Fiche Auto-Ejectable cordon 3m</t>
  </si>
  <si>
    <t>Manipulateur 2+1 à ouverture IP67 Fiche Auto-Ejectable cordon 3m</t>
  </si>
  <si>
    <t>Manipulateur 5+1 étanche IP67 Fiche Auto-Ejectable cordon 3m</t>
  </si>
  <si>
    <t>Prise pour Fiche mini Auto-Ejectable Clino 99 (complet)</t>
  </si>
  <si>
    <t>Poire d'appel étanche IP67 avec mini fiche éjectable câble 3m</t>
  </si>
  <si>
    <t>Manipulateur 2+1 étanche IP67 Mini auto-éjectable cordon 3m codée A</t>
  </si>
  <si>
    <t>Bloc d'appel à tirette (complet)</t>
  </si>
  <si>
    <t>Bloc d'appel avec 1 bouton d'appel (complet)</t>
  </si>
  <si>
    <t>Systevo Touch IP plus version 7"</t>
  </si>
  <si>
    <t>Socle raccordement STIP 24Vdc/Bus</t>
  </si>
  <si>
    <t>Hublot secondaire Systevo (SCL) Blanc</t>
  </si>
  <si>
    <t>Centrale Systevo Control IP+</t>
  </si>
  <si>
    <t>Alimentation secourue 24V 4A avec batteries 7Ah santé</t>
  </si>
  <si>
    <t>Alimentation secourue 24V 8A batteries 12Ah santé</t>
  </si>
  <si>
    <t>Alimentation secourue 24V 16A C48 AB 24Ah</t>
  </si>
  <si>
    <t>Alimentation 24Vcc 20A mono (remplacé par 89954R6)</t>
  </si>
  <si>
    <t>Afficheur Systevo Information Display-SINF</t>
  </si>
  <si>
    <t>Adaptateur montage mural pour SINF</t>
  </si>
  <si>
    <t>Kit de montage au plafond pour SINF</t>
  </si>
  <si>
    <t>Unité de lit Systevo, prise magnétique auto-éjectable + prise DIN7, boutons appel/annulation</t>
  </si>
  <si>
    <t>Câble de raccordement plat pour le STIP (rechange) - 5 pcs</t>
  </si>
  <si>
    <t>Module télérupteur électronique</t>
  </si>
  <si>
    <t>Bloc d'appel et d'extinction 1 bouton rouge, 1 vert et buzzer</t>
  </si>
  <si>
    <t>Plaque de propreté boutons rouge + vert (modèle Systevo Call Ackermann)</t>
  </si>
  <si>
    <t>Cadre pour plaque de propreté (simple)</t>
  </si>
  <si>
    <t>Bloc d'appel avec 1 bouton d'appel</t>
  </si>
  <si>
    <t>Bloc d'appel à tirette</t>
  </si>
  <si>
    <t>Plaque de propreté tirette sanitaire (modèle Systevo Call Ackermann) pour 88880C5</t>
  </si>
  <si>
    <t>72590D</t>
  </si>
  <si>
    <t>72590L2</t>
  </si>
  <si>
    <t>E74910D1</t>
  </si>
  <si>
    <t>E73091C</t>
  </si>
  <si>
    <t>E73091E</t>
  </si>
  <si>
    <t>74165B9</t>
  </si>
  <si>
    <t>E73091F</t>
  </si>
  <si>
    <t>74161B9</t>
  </si>
  <si>
    <t>74163B9</t>
  </si>
  <si>
    <t>E74199A</t>
  </si>
  <si>
    <t>74161B3</t>
  </si>
  <si>
    <t>74163B3</t>
  </si>
  <si>
    <t>74165B3</t>
  </si>
  <si>
    <t>E74189A</t>
  </si>
  <si>
    <t>74161B4</t>
  </si>
  <si>
    <t>74163B4</t>
  </si>
  <si>
    <t>E73090D</t>
  </si>
  <si>
    <t>E73090A</t>
  </si>
  <si>
    <t>79CM307</t>
  </si>
  <si>
    <t>79CM307Z1</t>
  </si>
  <si>
    <t>72592D</t>
  </si>
  <si>
    <t>72800A</t>
  </si>
  <si>
    <t>ATLS04AS</t>
  </si>
  <si>
    <t>ATLS08AS</t>
  </si>
  <si>
    <t>ATLS16AS</t>
  </si>
  <si>
    <t>89954R3</t>
  </si>
  <si>
    <t>74659B1</t>
  </si>
  <si>
    <t>74659Z4</t>
  </si>
  <si>
    <t>74659Z5</t>
  </si>
  <si>
    <t>E73091A</t>
  </si>
  <si>
    <t>79CM307CC</t>
  </si>
  <si>
    <t>MCL22-00</t>
  </si>
  <si>
    <t>MCL-3200</t>
  </si>
  <si>
    <t>MS-Prox-1000</t>
  </si>
  <si>
    <t>73642B3</t>
  </si>
  <si>
    <t>88882A3N</t>
  </si>
  <si>
    <t>88914A5</t>
  </si>
  <si>
    <t>73090A</t>
  </si>
  <si>
    <t>88881G3N</t>
  </si>
  <si>
    <t>73090D</t>
  </si>
  <si>
    <t>88880A3N</t>
  </si>
  <si>
    <t>88880C5</t>
  </si>
  <si>
    <t>88910N3N</t>
  </si>
  <si>
    <t>Contacteur de proximité sur bras 100 cm Buzzer et voyant de tranquillisation intégré compris cordon prolongateur jack vers cordon DiN 7 poles</t>
  </si>
  <si>
    <t>Plaque de propreté bouton rouge (modèle Systevo Call Ackermann) - Remplace 88881G3 (en combinaison avec le cadre 88914A3N)</t>
  </si>
  <si>
    <t>Plaque de propreté mini auto-éjectable (modèle Systevo Call Ackermann) Remplace 88910N3 (en combinaison avec le cadre 88914A3N)</t>
  </si>
  <si>
    <t>Indice</t>
  </si>
  <si>
    <t>Prix HT</t>
  </si>
  <si>
    <t>Prestations</t>
  </si>
  <si>
    <t>Sans Objet</t>
  </si>
  <si>
    <t>Frais de déplacement intervention</t>
  </si>
  <si>
    <t>Taux horaire dépannage</t>
  </si>
  <si>
    <t>AM-01</t>
  </si>
  <si>
    <t>AM-02</t>
  </si>
  <si>
    <t>AM-03</t>
  </si>
  <si>
    <t>AM-04</t>
  </si>
  <si>
    <t>AM-05</t>
  </si>
  <si>
    <t>AM-06</t>
  </si>
  <si>
    <t>AM-07</t>
  </si>
  <si>
    <t>AM-08</t>
  </si>
  <si>
    <t>AM-09</t>
  </si>
  <si>
    <t>AM-10</t>
  </si>
  <si>
    <t>AM-11</t>
  </si>
  <si>
    <t>AM-12</t>
  </si>
  <si>
    <t>AM-13</t>
  </si>
  <si>
    <t>AM-14</t>
  </si>
  <si>
    <t>AM-15</t>
  </si>
  <si>
    <t>AM-16</t>
  </si>
  <si>
    <t>AM-17</t>
  </si>
  <si>
    <t>AM-18</t>
  </si>
  <si>
    <t>AM-19</t>
  </si>
  <si>
    <t>AM-20</t>
  </si>
  <si>
    <t>AM-21</t>
  </si>
  <si>
    <t>AM-22</t>
  </si>
  <si>
    <t>AM-23</t>
  </si>
  <si>
    <t>AM-24</t>
  </si>
  <si>
    <t>AM-25</t>
  </si>
  <si>
    <t>AM-26</t>
  </si>
  <si>
    <t>AM-27</t>
  </si>
  <si>
    <t>AM-28</t>
  </si>
  <si>
    <t>AM-29</t>
  </si>
  <si>
    <t>AM-30</t>
  </si>
  <si>
    <t>AM-31</t>
  </si>
  <si>
    <t>AM-32</t>
  </si>
  <si>
    <t>AM-33</t>
  </si>
  <si>
    <t>AM-34</t>
  </si>
  <si>
    <t>AM-35</t>
  </si>
  <si>
    <t>AM-36</t>
  </si>
  <si>
    <t>AM-37</t>
  </si>
  <si>
    <t>AM-38</t>
  </si>
  <si>
    <t>AM-39</t>
  </si>
  <si>
    <t>AM-40</t>
  </si>
  <si>
    <t>AM-41</t>
  </si>
  <si>
    <t>AM-42</t>
  </si>
  <si>
    <t>AM-43</t>
  </si>
  <si>
    <t>AM-44</t>
  </si>
  <si>
    <t>AM-45</t>
  </si>
  <si>
    <t>AM-46</t>
  </si>
  <si>
    <t>Fourniture Pièces</t>
  </si>
  <si>
    <t>AM-47</t>
  </si>
  <si>
    <t>AM-48</t>
  </si>
  <si>
    <t>AM-49</t>
  </si>
  <si>
    <t>Présence 1 technicien sur place demi journée (compris 3,5h et déplacement)</t>
  </si>
  <si>
    <t>Présence 1 technicien sur place une journée (compris 7h et déplacement)</t>
  </si>
  <si>
    <t>Références Ackermann ou équivalent</t>
  </si>
  <si>
    <t>Bordereau de prix unitaire fourniture de matériels et Entretien pour dispositifs
de communication appel-malade de marque Ackermann ou équivalent</t>
  </si>
  <si>
    <t>Adaptateur avec cordon et tirette (La combinaison 73090D + 88880C5 + 88880A3N +
88914A3N remplace 70045A3/70046A3 + 88880A3 + 88914A3)</t>
  </si>
  <si>
    <t>Prise pour Fiche Auto-Ejectable double RJ</t>
  </si>
  <si>
    <t>74199A</t>
  </si>
  <si>
    <t>Plaque de propreté prise Auto-Ejectable co99 (pour 74199A)</t>
  </si>
  <si>
    <t>88880D3</t>
  </si>
  <si>
    <t>Lot de 5 LEDs blanches pour hublot</t>
  </si>
  <si>
    <t>88894AL</t>
  </si>
  <si>
    <t>Lot de 5 LEDs rouges pour hublot</t>
  </si>
  <si>
    <t>88894BL</t>
  </si>
  <si>
    <t>Lot de 5 LEDs vertes pour hublot</t>
  </si>
  <si>
    <t>88894CL</t>
  </si>
  <si>
    <t>AM-50</t>
  </si>
  <si>
    <t>Prise magnétique + 7 pôles + 1 bouton appel + 1 bouton acquittement</t>
  </si>
  <si>
    <t>73091A</t>
  </si>
  <si>
    <t>AM-51</t>
  </si>
  <si>
    <t>Plaque de propreté prise 73091A</t>
  </si>
  <si>
    <t>88885A3</t>
  </si>
  <si>
    <t>AM-52</t>
  </si>
  <si>
    <t>73091C</t>
  </si>
  <si>
    <t>AM-53</t>
  </si>
  <si>
    <t>Plaque de propreté pour unité Systevo Care, boutons rouge et vert</t>
  </si>
  <si>
    <t>88885C3</t>
  </si>
  <si>
    <t>AM-54</t>
  </si>
  <si>
    <t>Fiche magnétique</t>
  </si>
  <si>
    <t>73091E</t>
  </si>
  <si>
    <t>AM-55</t>
  </si>
  <si>
    <t>Unité de lit Systevo, prise magnétique auto-éjectable, sorties commandes domotique</t>
  </si>
  <si>
    <t>73091F</t>
  </si>
  <si>
    <t>AM-56</t>
  </si>
  <si>
    <t>Plaque de propreté pour fiche magnétique</t>
  </si>
  <si>
    <t>88885F3</t>
  </si>
  <si>
    <t>AM-57</t>
  </si>
  <si>
    <t>AM-58</t>
  </si>
  <si>
    <t>AM-59</t>
  </si>
  <si>
    <t>AM-60</t>
  </si>
  <si>
    <t>AM-61</t>
  </si>
  <si>
    <t>72555C1</t>
  </si>
  <si>
    <t>AM-62</t>
  </si>
  <si>
    <t>Hublot secondaire CL Secondaire Blanc</t>
  </si>
  <si>
    <t>MCL-21-00</t>
  </si>
  <si>
    <t>MCL-31-00</t>
  </si>
  <si>
    <t>Module afficheur systevo display unit (SDU)</t>
  </si>
  <si>
    <t>74910D1</t>
  </si>
  <si>
    <t>Module phonie</t>
  </si>
  <si>
    <t>74920A1</t>
  </si>
  <si>
    <t>Cadre 3 modules</t>
  </si>
  <si>
    <t>88914C5</t>
  </si>
  <si>
    <t>AM-63</t>
  </si>
  <si>
    <t>AM-64</t>
  </si>
  <si>
    <t>AM-65</t>
  </si>
  <si>
    <t>AM-66</t>
  </si>
  <si>
    <t>Module fin de bus-Dérivateur (complet)</t>
  </si>
  <si>
    <t>E72642D</t>
  </si>
  <si>
    <t>AM-67</t>
  </si>
  <si>
    <t>74189A</t>
  </si>
  <si>
    <t>Le présent bordereau contient 67 lignes</t>
  </si>
  <si>
    <t>Date et signature électronique obligatoire</t>
  </si>
  <si>
    <t>CONSULTATION APHP.SU26-008 DU 03/03/2026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</si>
</sst>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u/>
      <sz val="12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b/>
      <u/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A9BD-7B99-4BE9-BB17-1895F94D4257}">
  <sheetPr>
    <pageSetUpPr fitToPage="1"/>
  </sheetPr>
  <dimension ref="A1:D80"/>
  <sheetViews>
    <sheetView tabSelected="1" view="pageBreakPreview" zoomScaleNormal="100" zoomScaleSheetLayoutView="100" workbookViewId="0">
      <selection activeCell="A3" sqref="A3"/>
    </sheetView>
  </sheetViews>
  <sheetFormatPr baseColWidth="10" defaultColWidth="11.42578125" defaultRowHeight="15" x14ac:dyDescent="0.25"/>
  <cols>
    <col min="1" max="1" width="8.140625" style="19" customWidth="1"/>
    <col min="2" max="2" width="57.85546875" style="19" customWidth="1"/>
    <col min="3" max="3" width="25.28515625" style="19" customWidth="1"/>
    <col min="4" max="4" width="13.85546875" style="19" customWidth="1"/>
    <col min="5" max="255" width="11.42578125" style="14"/>
    <col min="256" max="256" width="8.140625" style="14" customWidth="1"/>
    <col min="257" max="257" width="70" style="14" bestFit="1" customWidth="1"/>
    <col min="258" max="258" width="20.7109375" style="14" customWidth="1"/>
    <col min="259" max="259" width="13.85546875" style="14" customWidth="1"/>
    <col min="260" max="511" width="11.42578125" style="14"/>
    <col min="512" max="512" width="8.140625" style="14" customWidth="1"/>
    <col min="513" max="513" width="70" style="14" bestFit="1" customWidth="1"/>
    <col min="514" max="514" width="20.7109375" style="14" customWidth="1"/>
    <col min="515" max="515" width="13.85546875" style="14" customWidth="1"/>
    <col min="516" max="767" width="11.42578125" style="14"/>
    <col min="768" max="768" width="8.140625" style="14" customWidth="1"/>
    <col min="769" max="769" width="70" style="14" bestFit="1" customWidth="1"/>
    <col min="770" max="770" width="20.7109375" style="14" customWidth="1"/>
    <col min="771" max="771" width="13.85546875" style="14" customWidth="1"/>
    <col min="772" max="1023" width="11.42578125" style="14"/>
    <col min="1024" max="1024" width="8.140625" style="14" customWidth="1"/>
    <col min="1025" max="1025" width="70" style="14" bestFit="1" customWidth="1"/>
    <col min="1026" max="1026" width="20.7109375" style="14" customWidth="1"/>
    <col min="1027" max="1027" width="13.85546875" style="14" customWidth="1"/>
    <col min="1028" max="1279" width="11.42578125" style="14"/>
    <col min="1280" max="1280" width="8.140625" style="14" customWidth="1"/>
    <col min="1281" max="1281" width="70" style="14" bestFit="1" customWidth="1"/>
    <col min="1282" max="1282" width="20.7109375" style="14" customWidth="1"/>
    <col min="1283" max="1283" width="13.85546875" style="14" customWidth="1"/>
    <col min="1284" max="1535" width="11.42578125" style="14"/>
    <col min="1536" max="1536" width="8.140625" style="14" customWidth="1"/>
    <col min="1537" max="1537" width="70" style="14" bestFit="1" customWidth="1"/>
    <col min="1538" max="1538" width="20.7109375" style="14" customWidth="1"/>
    <col min="1539" max="1539" width="13.85546875" style="14" customWidth="1"/>
    <col min="1540" max="1791" width="11.42578125" style="14"/>
    <col min="1792" max="1792" width="8.140625" style="14" customWidth="1"/>
    <col min="1793" max="1793" width="70" style="14" bestFit="1" customWidth="1"/>
    <col min="1794" max="1794" width="20.7109375" style="14" customWidth="1"/>
    <col min="1795" max="1795" width="13.85546875" style="14" customWidth="1"/>
    <col min="1796" max="2047" width="11.42578125" style="14"/>
    <col min="2048" max="2048" width="8.140625" style="14" customWidth="1"/>
    <col min="2049" max="2049" width="70" style="14" bestFit="1" customWidth="1"/>
    <col min="2050" max="2050" width="20.7109375" style="14" customWidth="1"/>
    <col min="2051" max="2051" width="13.85546875" style="14" customWidth="1"/>
    <col min="2052" max="2303" width="11.42578125" style="14"/>
    <col min="2304" max="2304" width="8.140625" style="14" customWidth="1"/>
    <col min="2305" max="2305" width="70" style="14" bestFit="1" customWidth="1"/>
    <col min="2306" max="2306" width="20.7109375" style="14" customWidth="1"/>
    <col min="2307" max="2307" width="13.85546875" style="14" customWidth="1"/>
    <col min="2308" max="2559" width="11.42578125" style="14"/>
    <col min="2560" max="2560" width="8.140625" style="14" customWidth="1"/>
    <col min="2561" max="2561" width="70" style="14" bestFit="1" customWidth="1"/>
    <col min="2562" max="2562" width="20.7109375" style="14" customWidth="1"/>
    <col min="2563" max="2563" width="13.85546875" style="14" customWidth="1"/>
    <col min="2564" max="2815" width="11.42578125" style="14"/>
    <col min="2816" max="2816" width="8.140625" style="14" customWidth="1"/>
    <col min="2817" max="2817" width="70" style="14" bestFit="1" customWidth="1"/>
    <col min="2818" max="2818" width="20.7109375" style="14" customWidth="1"/>
    <col min="2819" max="2819" width="13.85546875" style="14" customWidth="1"/>
    <col min="2820" max="3071" width="11.42578125" style="14"/>
    <col min="3072" max="3072" width="8.140625" style="14" customWidth="1"/>
    <col min="3073" max="3073" width="70" style="14" bestFit="1" customWidth="1"/>
    <col min="3074" max="3074" width="20.7109375" style="14" customWidth="1"/>
    <col min="3075" max="3075" width="13.85546875" style="14" customWidth="1"/>
    <col min="3076" max="3327" width="11.42578125" style="14"/>
    <col min="3328" max="3328" width="8.140625" style="14" customWidth="1"/>
    <col min="3329" max="3329" width="70" style="14" bestFit="1" customWidth="1"/>
    <col min="3330" max="3330" width="20.7109375" style="14" customWidth="1"/>
    <col min="3331" max="3331" width="13.85546875" style="14" customWidth="1"/>
    <col min="3332" max="3583" width="11.42578125" style="14"/>
    <col min="3584" max="3584" width="8.140625" style="14" customWidth="1"/>
    <col min="3585" max="3585" width="70" style="14" bestFit="1" customWidth="1"/>
    <col min="3586" max="3586" width="20.7109375" style="14" customWidth="1"/>
    <col min="3587" max="3587" width="13.85546875" style="14" customWidth="1"/>
    <col min="3588" max="3839" width="11.42578125" style="14"/>
    <col min="3840" max="3840" width="8.140625" style="14" customWidth="1"/>
    <col min="3841" max="3841" width="70" style="14" bestFit="1" customWidth="1"/>
    <col min="3842" max="3842" width="20.7109375" style="14" customWidth="1"/>
    <col min="3843" max="3843" width="13.85546875" style="14" customWidth="1"/>
    <col min="3844" max="4095" width="11.42578125" style="14"/>
    <col min="4096" max="4096" width="8.140625" style="14" customWidth="1"/>
    <col min="4097" max="4097" width="70" style="14" bestFit="1" customWidth="1"/>
    <col min="4098" max="4098" width="20.7109375" style="14" customWidth="1"/>
    <col min="4099" max="4099" width="13.85546875" style="14" customWidth="1"/>
    <col min="4100" max="4351" width="11.42578125" style="14"/>
    <col min="4352" max="4352" width="8.140625" style="14" customWidth="1"/>
    <col min="4353" max="4353" width="70" style="14" bestFit="1" customWidth="1"/>
    <col min="4354" max="4354" width="20.7109375" style="14" customWidth="1"/>
    <col min="4355" max="4355" width="13.85546875" style="14" customWidth="1"/>
    <col min="4356" max="4607" width="11.42578125" style="14"/>
    <col min="4608" max="4608" width="8.140625" style="14" customWidth="1"/>
    <col min="4609" max="4609" width="70" style="14" bestFit="1" customWidth="1"/>
    <col min="4610" max="4610" width="20.7109375" style="14" customWidth="1"/>
    <col min="4611" max="4611" width="13.85546875" style="14" customWidth="1"/>
    <col min="4612" max="4863" width="11.42578125" style="14"/>
    <col min="4864" max="4864" width="8.140625" style="14" customWidth="1"/>
    <col min="4865" max="4865" width="70" style="14" bestFit="1" customWidth="1"/>
    <col min="4866" max="4866" width="20.7109375" style="14" customWidth="1"/>
    <col min="4867" max="4867" width="13.85546875" style="14" customWidth="1"/>
    <col min="4868" max="5119" width="11.42578125" style="14"/>
    <col min="5120" max="5120" width="8.140625" style="14" customWidth="1"/>
    <col min="5121" max="5121" width="70" style="14" bestFit="1" customWidth="1"/>
    <col min="5122" max="5122" width="20.7109375" style="14" customWidth="1"/>
    <col min="5123" max="5123" width="13.85546875" style="14" customWidth="1"/>
    <col min="5124" max="5375" width="11.42578125" style="14"/>
    <col min="5376" max="5376" width="8.140625" style="14" customWidth="1"/>
    <col min="5377" max="5377" width="70" style="14" bestFit="1" customWidth="1"/>
    <col min="5378" max="5378" width="20.7109375" style="14" customWidth="1"/>
    <col min="5379" max="5379" width="13.85546875" style="14" customWidth="1"/>
    <col min="5380" max="5631" width="11.42578125" style="14"/>
    <col min="5632" max="5632" width="8.140625" style="14" customWidth="1"/>
    <col min="5633" max="5633" width="70" style="14" bestFit="1" customWidth="1"/>
    <col min="5634" max="5634" width="20.7109375" style="14" customWidth="1"/>
    <col min="5635" max="5635" width="13.85546875" style="14" customWidth="1"/>
    <col min="5636" max="5887" width="11.42578125" style="14"/>
    <col min="5888" max="5888" width="8.140625" style="14" customWidth="1"/>
    <col min="5889" max="5889" width="70" style="14" bestFit="1" customWidth="1"/>
    <col min="5890" max="5890" width="20.7109375" style="14" customWidth="1"/>
    <col min="5891" max="5891" width="13.85546875" style="14" customWidth="1"/>
    <col min="5892" max="6143" width="11.42578125" style="14"/>
    <col min="6144" max="6144" width="8.140625" style="14" customWidth="1"/>
    <col min="6145" max="6145" width="70" style="14" bestFit="1" customWidth="1"/>
    <col min="6146" max="6146" width="20.7109375" style="14" customWidth="1"/>
    <col min="6147" max="6147" width="13.85546875" style="14" customWidth="1"/>
    <col min="6148" max="6399" width="11.42578125" style="14"/>
    <col min="6400" max="6400" width="8.140625" style="14" customWidth="1"/>
    <col min="6401" max="6401" width="70" style="14" bestFit="1" customWidth="1"/>
    <col min="6402" max="6402" width="20.7109375" style="14" customWidth="1"/>
    <col min="6403" max="6403" width="13.85546875" style="14" customWidth="1"/>
    <col min="6404" max="6655" width="11.42578125" style="14"/>
    <col min="6656" max="6656" width="8.140625" style="14" customWidth="1"/>
    <col min="6657" max="6657" width="70" style="14" bestFit="1" customWidth="1"/>
    <col min="6658" max="6658" width="20.7109375" style="14" customWidth="1"/>
    <col min="6659" max="6659" width="13.85546875" style="14" customWidth="1"/>
    <col min="6660" max="6911" width="11.42578125" style="14"/>
    <col min="6912" max="6912" width="8.140625" style="14" customWidth="1"/>
    <col min="6913" max="6913" width="70" style="14" bestFit="1" customWidth="1"/>
    <col min="6914" max="6914" width="20.7109375" style="14" customWidth="1"/>
    <col min="6915" max="6915" width="13.85546875" style="14" customWidth="1"/>
    <col min="6916" max="7167" width="11.42578125" style="14"/>
    <col min="7168" max="7168" width="8.140625" style="14" customWidth="1"/>
    <col min="7169" max="7169" width="70" style="14" bestFit="1" customWidth="1"/>
    <col min="7170" max="7170" width="20.7109375" style="14" customWidth="1"/>
    <col min="7171" max="7171" width="13.85546875" style="14" customWidth="1"/>
    <col min="7172" max="7423" width="11.42578125" style="14"/>
    <col min="7424" max="7424" width="8.140625" style="14" customWidth="1"/>
    <col min="7425" max="7425" width="70" style="14" bestFit="1" customWidth="1"/>
    <col min="7426" max="7426" width="20.7109375" style="14" customWidth="1"/>
    <col min="7427" max="7427" width="13.85546875" style="14" customWidth="1"/>
    <col min="7428" max="7679" width="11.42578125" style="14"/>
    <col min="7680" max="7680" width="8.140625" style="14" customWidth="1"/>
    <col min="7681" max="7681" width="70" style="14" bestFit="1" customWidth="1"/>
    <col min="7682" max="7682" width="20.7109375" style="14" customWidth="1"/>
    <col min="7683" max="7683" width="13.85546875" style="14" customWidth="1"/>
    <col min="7684" max="7935" width="11.42578125" style="14"/>
    <col min="7936" max="7936" width="8.140625" style="14" customWidth="1"/>
    <col min="7937" max="7937" width="70" style="14" bestFit="1" customWidth="1"/>
    <col min="7938" max="7938" width="20.7109375" style="14" customWidth="1"/>
    <col min="7939" max="7939" width="13.85546875" style="14" customWidth="1"/>
    <col min="7940" max="8191" width="11.42578125" style="14"/>
    <col min="8192" max="8192" width="8.140625" style="14" customWidth="1"/>
    <col min="8193" max="8193" width="70" style="14" bestFit="1" customWidth="1"/>
    <col min="8194" max="8194" width="20.7109375" style="14" customWidth="1"/>
    <col min="8195" max="8195" width="13.85546875" style="14" customWidth="1"/>
    <col min="8196" max="8447" width="11.42578125" style="14"/>
    <col min="8448" max="8448" width="8.140625" style="14" customWidth="1"/>
    <col min="8449" max="8449" width="70" style="14" bestFit="1" customWidth="1"/>
    <col min="8450" max="8450" width="20.7109375" style="14" customWidth="1"/>
    <col min="8451" max="8451" width="13.85546875" style="14" customWidth="1"/>
    <col min="8452" max="8703" width="11.42578125" style="14"/>
    <col min="8704" max="8704" width="8.140625" style="14" customWidth="1"/>
    <col min="8705" max="8705" width="70" style="14" bestFit="1" customWidth="1"/>
    <col min="8706" max="8706" width="20.7109375" style="14" customWidth="1"/>
    <col min="8707" max="8707" width="13.85546875" style="14" customWidth="1"/>
    <col min="8708" max="8959" width="11.42578125" style="14"/>
    <col min="8960" max="8960" width="8.140625" style="14" customWidth="1"/>
    <col min="8961" max="8961" width="70" style="14" bestFit="1" customWidth="1"/>
    <col min="8962" max="8962" width="20.7109375" style="14" customWidth="1"/>
    <col min="8963" max="8963" width="13.85546875" style="14" customWidth="1"/>
    <col min="8964" max="9215" width="11.42578125" style="14"/>
    <col min="9216" max="9216" width="8.140625" style="14" customWidth="1"/>
    <col min="9217" max="9217" width="70" style="14" bestFit="1" customWidth="1"/>
    <col min="9218" max="9218" width="20.7109375" style="14" customWidth="1"/>
    <col min="9219" max="9219" width="13.85546875" style="14" customWidth="1"/>
    <col min="9220" max="9471" width="11.42578125" style="14"/>
    <col min="9472" max="9472" width="8.140625" style="14" customWidth="1"/>
    <col min="9473" max="9473" width="70" style="14" bestFit="1" customWidth="1"/>
    <col min="9474" max="9474" width="20.7109375" style="14" customWidth="1"/>
    <col min="9475" max="9475" width="13.85546875" style="14" customWidth="1"/>
    <col min="9476" max="9727" width="11.42578125" style="14"/>
    <col min="9728" max="9728" width="8.140625" style="14" customWidth="1"/>
    <col min="9729" max="9729" width="70" style="14" bestFit="1" customWidth="1"/>
    <col min="9730" max="9730" width="20.7109375" style="14" customWidth="1"/>
    <col min="9731" max="9731" width="13.85546875" style="14" customWidth="1"/>
    <col min="9732" max="9983" width="11.42578125" style="14"/>
    <col min="9984" max="9984" width="8.140625" style="14" customWidth="1"/>
    <col min="9985" max="9985" width="70" style="14" bestFit="1" customWidth="1"/>
    <col min="9986" max="9986" width="20.7109375" style="14" customWidth="1"/>
    <col min="9987" max="9987" width="13.85546875" style="14" customWidth="1"/>
    <col min="9988" max="10239" width="11.42578125" style="14"/>
    <col min="10240" max="10240" width="8.140625" style="14" customWidth="1"/>
    <col min="10241" max="10241" width="70" style="14" bestFit="1" customWidth="1"/>
    <col min="10242" max="10242" width="20.7109375" style="14" customWidth="1"/>
    <col min="10243" max="10243" width="13.85546875" style="14" customWidth="1"/>
    <col min="10244" max="10495" width="11.42578125" style="14"/>
    <col min="10496" max="10496" width="8.140625" style="14" customWidth="1"/>
    <col min="10497" max="10497" width="70" style="14" bestFit="1" customWidth="1"/>
    <col min="10498" max="10498" width="20.7109375" style="14" customWidth="1"/>
    <col min="10499" max="10499" width="13.85546875" style="14" customWidth="1"/>
    <col min="10500" max="10751" width="11.42578125" style="14"/>
    <col min="10752" max="10752" width="8.140625" style="14" customWidth="1"/>
    <col min="10753" max="10753" width="70" style="14" bestFit="1" customWidth="1"/>
    <col min="10754" max="10754" width="20.7109375" style="14" customWidth="1"/>
    <col min="10755" max="10755" width="13.85546875" style="14" customWidth="1"/>
    <col min="10756" max="11007" width="11.42578125" style="14"/>
    <col min="11008" max="11008" width="8.140625" style="14" customWidth="1"/>
    <col min="11009" max="11009" width="70" style="14" bestFit="1" customWidth="1"/>
    <col min="11010" max="11010" width="20.7109375" style="14" customWidth="1"/>
    <col min="11011" max="11011" width="13.85546875" style="14" customWidth="1"/>
    <col min="11012" max="11263" width="11.42578125" style="14"/>
    <col min="11264" max="11264" width="8.140625" style="14" customWidth="1"/>
    <col min="11265" max="11265" width="70" style="14" bestFit="1" customWidth="1"/>
    <col min="11266" max="11266" width="20.7109375" style="14" customWidth="1"/>
    <col min="11267" max="11267" width="13.85546875" style="14" customWidth="1"/>
    <col min="11268" max="11519" width="11.42578125" style="14"/>
    <col min="11520" max="11520" width="8.140625" style="14" customWidth="1"/>
    <col min="11521" max="11521" width="70" style="14" bestFit="1" customWidth="1"/>
    <col min="11522" max="11522" width="20.7109375" style="14" customWidth="1"/>
    <col min="11523" max="11523" width="13.85546875" style="14" customWidth="1"/>
    <col min="11524" max="11775" width="11.42578125" style="14"/>
    <col min="11776" max="11776" width="8.140625" style="14" customWidth="1"/>
    <col min="11777" max="11777" width="70" style="14" bestFit="1" customWidth="1"/>
    <col min="11778" max="11778" width="20.7109375" style="14" customWidth="1"/>
    <col min="11779" max="11779" width="13.85546875" style="14" customWidth="1"/>
    <col min="11780" max="12031" width="11.42578125" style="14"/>
    <col min="12032" max="12032" width="8.140625" style="14" customWidth="1"/>
    <col min="12033" max="12033" width="70" style="14" bestFit="1" customWidth="1"/>
    <col min="12034" max="12034" width="20.7109375" style="14" customWidth="1"/>
    <col min="12035" max="12035" width="13.85546875" style="14" customWidth="1"/>
    <col min="12036" max="12287" width="11.42578125" style="14"/>
    <col min="12288" max="12288" width="8.140625" style="14" customWidth="1"/>
    <col min="12289" max="12289" width="70" style="14" bestFit="1" customWidth="1"/>
    <col min="12290" max="12290" width="20.7109375" style="14" customWidth="1"/>
    <col min="12291" max="12291" width="13.85546875" style="14" customWidth="1"/>
    <col min="12292" max="12543" width="11.42578125" style="14"/>
    <col min="12544" max="12544" width="8.140625" style="14" customWidth="1"/>
    <col min="12545" max="12545" width="70" style="14" bestFit="1" customWidth="1"/>
    <col min="12546" max="12546" width="20.7109375" style="14" customWidth="1"/>
    <col min="12547" max="12547" width="13.85546875" style="14" customWidth="1"/>
    <col min="12548" max="12799" width="11.42578125" style="14"/>
    <col min="12800" max="12800" width="8.140625" style="14" customWidth="1"/>
    <col min="12801" max="12801" width="70" style="14" bestFit="1" customWidth="1"/>
    <col min="12802" max="12802" width="20.7109375" style="14" customWidth="1"/>
    <col min="12803" max="12803" width="13.85546875" style="14" customWidth="1"/>
    <col min="12804" max="13055" width="11.42578125" style="14"/>
    <col min="13056" max="13056" width="8.140625" style="14" customWidth="1"/>
    <col min="13057" max="13057" width="70" style="14" bestFit="1" customWidth="1"/>
    <col min="13058" max="13058" width="20.7109375" style="14" customWidth="1"/>
    <col min="13059" max="13059" width="13.85546875" style="14" customWidth="1"/>
    <col min="13060" max="13311" width="11.42578125" style="14"/>
    <col min="13312" max="13312" width="8.140625" style="14" customWidth="1"/>
    <col min="13313" max="13313" width="70" style="14" bestFit="1" customWidth="1"/>
    <col min="13314" max="13314" width="20.7109375" style="14" customWidth="1"/>
    <col min="13315" max="13315" width="13.85546875" style="14" customWidth="1"/>
    <col min="13316" max="13567" width="11.42578125" style="14"/>
    <col min="13568" max="13568" width="8.140625" style="14" customWidth="1"/>
    <col min="13569" max="13569" width="70" style="14" bestFit="1" customWidth="1"/>
    <col min="13570" max="13570" width="20.7109375" style="14" customWidth="1"/>
    <col min="13571" max="13571" width="13.85546875" style="14" customWidth="1"/>
    <col min="13572" max="13823" width="11.42578125" style="14"/>
    <col min="13824" max="13824" width="8.140625" style="14" customWidth="1"/>
    <col min="13825" max="13825" width="70" style="14" bestFit="1" customWidth="1"/>
    <col min="13826" max="13826" width="20.7109375" style="14" customWidth="1"/>
    <col min="13827" max="13827" width="13.85546875" style="14" customWidth="1"/>
    <col min="13828" max="14079" width="11.42578125" style="14"/>
    <col min="14080" max="14080" width="8.140625" style="14" customWidth="1"/>
    <col min="14081" max="14081" width="70" style="14" bestFit="1" customWidth="1"/>
    <col min="14082" max="14082" width="20.7109375" style="14" customWidth="1"/>
    <col min="14083" max="14083" width="13.85546875" style="14" customWidth="1"/>
    <col min="14084" max="14335" width="11.42578125" style="14"/>
    <col min="14336" max="14336" width="8.140625" style="14" customWidth="1"/>
    <col min="14337" max="14337" width="70" style="14" bestFit="1" customWidth="1"/>
    <col min="14338" max="14338" width="20.7109375" style="14" customWidth="1"/>
    <col min="14339" max="14339" width="13.85546875" style="14" customWidth="1"/>
    <col min="14340" max="14591" width="11.42578125" style="14"/>
    <col min="14592" max="14592" width="8.140625" style="14" customWidth="1"/>
    <col min="14593" max="14593" width="70" style="14" bestFit="1" customWidth="1"/>
    <col min="14594" max="14594" width="20.7109375" style="14" customWidth="1"/>
    <col min="14595" max="14595" width="13.85546875" style="14" customWidth="1"/>
    <col min="14596" max="14847" width="11.42578125" style="14"/>
    <col min="14848" max="14848" width="8.140625" style="14" customWidth="1"/>
    <col min="14849" max="14849" width="70" style="14" bestFit="1" customWidth="1"/>
    <col min="14850" max="14850" width="20.7109375" style="14" customWidth="1"/>
    <col min="14851" max="14851" width="13.85546875" style="14" customWidth="1"/>
    <col min="14852" max="15103" width="11.42578125" style="14"/>
    <col min="15104" max="15104" width="8.140625" style="14" customWidth="1"/>
    <col min="15105" max="15105" width="70" style="14" bestFit="1" customWidth="1"/>
    <col min="15106" max="15106" width="20.7109375" style="14" customWidth="1"/>
    <col min="15107" max="15107" width="13.85546875" style="14" customWidth="1"/>
    <col min="15108" max="15359" width="11.42578125" style="14"/>
    <col min="15360" max="15360" width="8.140625" style="14" customWidth="1"/>
    <col min="15361" max="15361" width="70" style="14" bestFit="1" customWidth="1"/>
    <col min="15362" max="15362" width="20.7109375" style="14" customWidth="1"/>
    <col min="15363" max="15363" width="13.85546875" style="14" customWidth="1"/>
    <col min="15364" max="15615" width="11.42578125" style="14"/>
    <col min="15616" max="15616" width="8.140625" style="14" customWidth="1"/>
    <col min="15617" max="15617" width="70" style="14" bestFit="1" customWidth="1"/>
    <col min="15618" max="15618" width="20.7109375" style="14" customWidth="1"/>
    <col min="15619" max="15619" width="13.85546875" style="14" customWidth="1"/>
    <col min="15620" max="15871" width="11.42578125" style="14"/>
    <col min="15872" max="15872" width="8.140625" style="14" customWidth="1"/>
    <col min="15873" max="15873" width="70" style="14" bestFit="1" customWidth="1"/>
    <col min="15874" max="15874" width="20.7109375" style="14" customWidth="1"/>
    <col min="15875" max="15875" width="13.85546875" style="14" customWidth="1"/>
    <col min="15876" max="16127" width="11.42578125" style="14"/>
    <col min="16128" max="16128" width="8.140625" style="14" customWidth="1"/>
    <col min="16129" max="16129" width="70" style="14" bestFit="1" customWidth="1"/>
    <col min="16130" max="16130" width="20.7109375" style="14" customWidth="1"/>
    <col min="16131" max="16131" width="13.85546875" style="14" customWidth="1"/>
    <col min="16132" max="16384" width="11.42578125" style="14"/>
  </cols>
  <sheetData>
    <row r="1" spans="1:4" ht="32.450000000000003" customHeight="1" x14ac:dyDescent="0.25">
      <c r="A1" s="24" t="s">
        <v>144</v>
      </c>
      <c r="B1" s="24"/>
      <c r="C1" s="24"/>
      <c r="D1" s="24"/>
    </row>
    <row r="2" spans="1:4" ht="15.75" x14ac:dyDescent="0.25">
      <c r="A2" s="27" t="s">
        <v>202</v>
      </c>
      <c r="B2" s="27"/>
      <c r="C2" s="27"/>
      <c r="D2" s="27"/>
    </row>
    <row r="3" spans="1:4" x14ac:dyDescent="0.25">
      <c r="A3" s="1"/>
      <c r="B3" s="2"/>
      <c r="C3" s="3"/>
      <c r="D3" s="3"/>
    </row>
    <row r="4" spans="1:4" ht="25.5" x14ac:dyDescent="0.25">
      <c r="A4" s="4" t="s">
        <v>85</v>
      </c>
      <c r="B4" s="5" t="s">
        <v>0</v>
      </c>
      <c r="C4" s="4" t="s">
        <v>143</v>
      </c>
      <c r="D4" s="4" t="s">
        <v>86</v>
      </c>
    </row>
    <row r="5" spans="1:4" x14ac:dyDescent="0.25">
      <c r="A5" s="5"/>
      <c r="B5" s="25" t="s">
        <v>137</v>
      </c>
      <c r="C5" s="26"/>
      <c r="D5" s="7"/>
    </row>
    <row r="6" spans="1:4" x14ac:dyDescent="0.25">
      <c r="A6" s="15" t="s">
        <v>91</v>
      </c>
      <c r="B6" s="16" t="s">
        <v>1</v>
      </c>
      <c r="C6" s="8" t="s">
        <v>39</v>
      </c>
      <c r="D6" s="17"/>
    </row>
    <row r="7" spans="1:4" x14ac:dyDescent="0.25">
      <c r="A7" s="15" t="s">
        <v>92</v>
      </c>
      <c r="B7" s="16" t="s">
        <v>2</v>
      </c>
      <c r="C7" s="8" t="s">
        <v>40</v>
      </c>
      <c r="D7" s="17"/>
    </row>
    <row r="8" spans="1:4" x14ac:dyDescent="0.25">
      <c r="A8" s="15" t="s">
        <v>93</v>
      </c>
      <c r="B8" s="16" t="s">
        <v>3</v>
      </c>
      <c r="C8" s="8" t="s">
        <v>41</v>
      </c>
      <c r="D8" s="17"/>
    </row>
    <row r="9" spans="1:4" x14ac:dyDescent="0.25">
      <c r="A9" s="15" t="s">
        <v>94</v>
      </c>
      <c r="B9" s="16" t="s">
        <v>4</v>
      </c>
      <c r="C9" s="8" t="s">
        <v>42</v>
      </c>
      <c r="D9" s="17"/>
    </row>
    <row r="10" spans="1:4" x14ac:dyDescent="0.25">
      <c r="A10" s="15" t="s">
        <v>95</v>
      </c>
      <c r="B10" s="16" t="s">
        <v>5</v>
      </c>
      <c r="C10" s="8" t="s">
        <v>43</v>
      </c>
      <c r="D10" s="17"/>
    </row>
    <row r="11" spans="1:4" x14ac:dyDescent="0.25">
      <c r="A11" s="15" t="s">
        <v>96</v>
      </c>
      <c r="B11" s="16" t="s">
        <v>6</v>
      </c>
      <c r="C11" s="8" t="s">
        <v>44</v>
      </c>
      <c r="D11" s="17"/>
    </row>
    <row r="12" spans="1:4" ht="30" x14ac:dyDescent="0.25">
      <c r="A12" s="15" t="s">
        <v>97</v>
      </c>
      <c r="B12" s="16" t="s">
        <v>7</v>
      </c>
      <c r="C12" s="8" t="s">
        <v>45</v>
      </c>
      <c r="D12" s="17"/>
    </row>
    <row r="13" spans="1:4" x14ac:dyDescent="0.25">
      <c r="A13" s="15" t="s">
        <v>98</v>
      </c>
      <c r="B13" s="16" t="s">
        <v>8</v>
      </c>
      <c r="C13" s="8" t="s">
        <v>46</v>
      </c>
      <c r="D13" s="17"/>
    </row>
    <row r="14" spans="1:4" x14ac:dyDescent="0.25">
      <c r="A14" s="15" t="s">
        <v>99</v>
      </c>
      <c r="B14" s="16" t="s">
        <v>9</v>
      </c>
      <c r="C14" s="8" t="s">
        <v>47</v>
      </c>
      <c r="D14" s="17"/>
    </row>
    <row r="15" spans="1:4" x14ac:dyDescent="0.25">
      <c r="A15" s="15" t="s">
        <v>100</v>
      </c>
      <c r="B15" s="16" t="s">
        <v>10</v>
      </c>
      <c r="C15" s="8" t="s">
        <v>48</v>
      </c>
      <c r="D15" s="17"/>
    </row>
    <row r="16" spans="1:4" x14ac:dyDescent="0.25">
      <c r="A16" s="15" t="s">
        <v>101</v>
      </c>
      <c r="B16" s="16" t="s">
        <v>11</v>
      </c>
      <c r="C16" s="8" t="s">
        <v>49</v>
      </c>
      <c r="D16" s="17"/>
    </row>
    <row r="17" spans="1:4" ht="30" x14ac:dyDescent="0.25">
      <c r="A17" s="15" t="s">
        <v>102</v>
      </c>
      <c r="B17" s="16" t="s">
        <v>12</v>
      </c>
      <c r="C17" s="8" t="s">
        <v>50</v>
      </c>
      <c r="D17" s="17"/>
    </row>
    <row r="18" spans="1:4" x14ac:dyDescent="0.25">
      <c r="A18" s="15" t="s">
        <v>103</v>
      </c>
      <c r="B18" s="16" t="s">
        <v>13</v>
      </c>
      <c r="C18" s="8" t="s">
        <v>51</v>
      </c>
      <c r="D18" s="17"/>
    </row>
    <row r="19" spans="1:4" x14ac:dyDescent="0.25">
      <c r="A19" s="15" t="s">
        <v>104</v>
      </c>
      <c r="B19" s="16" t="s">
        <v>14</v>
      </c>
      <c r="C19" s="8" t="s">
        <v>52</v>
      </c>
      <c r="D19" s="17"/>
    </row>
    <row r="20" spans="1:4" x14ac:dyDescent="0.25">
      <c r="A20" s="15" t="s">
        <v>105</v>
      </c>
      <c r="B20" s="16" t="s">
        <v>15</v>
      </c>
      <c r="C20" s="8" t="s">
        <v>53</v>
      </c>
      <c r="D20" s="17"/>
    </row>
    <row r="21" spans="1:4" ht="30" x14ac:dyDescent="0.25">
      <c r="A21" s="15" t="s">
        <v>106</v>
      </c>
      <c r="B21" s="16" t="s">
        <v>16</v>
      </c>
      <c r="C21" s="8" t="s">
        <v>54</v>
      </c>
      <c r="D21" s="17"/>
    </row>
    <row r="22" spans="1:4" x14ac:dyDescent="0.25">
      <c r="A22" s="15" t="s">
        <v>107</v>
      </c>
      <c r="B22" s="16" t="s">
        <v>17</v>
      </c>
      <c r="C22" s="8" t="s">
        <v>55</v>
      </c>
      <c r="D22" s="17"/>
    </row>
    <row r="23" spans="1:4" x14ac:dyDescent="0.25">
      <c r="A23" s="15" t="s">
        <v>108</v>
      </c>
      <c r="B23" s="16" t="s">
        <v>18</v>
      </c>
      <c r="C23" s="8" t="s">
        <v>56</v>
      </c>
      <c r="D23" s="17"/>
    </row>
    <row r="24" spans="1:4" x14ac:dyDescent="0.25">
      <c r="A24" s="15" t="s">
        <v>109</v>
      </c>
      <c r="B24" s="16" t="s">
        <v>19</v>
      </c>
      <c r="C24" s="8" t="s">
        <v>57</v>
      </c>
      <c r="D24" s="17"/>
    </row>
    <row r="25" spans="1:4" x14ac:dyDescent="0.25">
      <c r="A25" s="15" t="s">
        <v>110</v>
      </c>
      <c r="B25" s="16" t="s">
        <v>20</v>
      </c>
      <c r="C25" s="8" t="s">
        <v>58</v>
      </c>
      <c r="D25" s="17"/>
    </row>
    <row r="26" spans="1:4" x14ac:dyDescent="0.25">
      <c r="A26" s="15" t="s">
        <v>111</v>
      </c>
      <c r="B26" s="16" t="s">
        <v>21</v>
      </c>
      <c r="C26" s="8" t="s">
        <v>59</v>
      </c>
      <c r="D26" s="17"/>
    </row>
    <row r="27" spans="1:4" x14ac:dyDescent="0.25">
      <c r="A27" s="15" t="s">
        <v>112</v>
      </c>
      <c r="B27" s="16" t="s">
        <v>183</v>
      </c>
      <c r="C27" s="8" t="s">
        <v>181</v>
      </c>
      <c r="D27" s="17"/>
    </row>
    <row r="28" spans="1:4" x14ac:dyDescent="0.25">
      <c r="A28" s="15" t="s">
        <v>113</v>
      </c>
      <c r="B28" s="16" t="s">
        <v>22</v>
      </c>
      <c r="C28" s="8" t="s">
        <v>60</v>
      </c>
      <c r="D28" s="17"/>
    </row>
    <row r="29" spans="1:4" x14ac:dyDescent="0.25">
      <c r="A29" s="15" t="s">
        <v>114</v>
      </c>
      <c r="B29" s="16" t="s">
        <v>23</v>
      </c>
      <c r="C29" s="8" t="s">
        <v>61</v>
      </c>
      <c r="D29" s="17"/>
    </row>
    <row r="30" spans="1:4" x14ac:dyDescent="0.25">
      <c r="A30" s="15" t="s">
        <v>115</v>
      </c>
      <c r="B30" s="16" t="s">
        <v>24</v>
      </c>
      <c r="C30" s="8" t="s">
        <v>62</v>
      </c>
      <c r="D30" s="17"/>
    </row>
    <row r="31" spans="1:4" x14ac:dyDescent="0.25">
      <c r="A31" s="15" t="s">
        <v>116</v>
      </c>
      <c r="B31" s="16" t="s">
        <v>25</v>
      </c>
      <c r="C31" s="8" t="s">
        <v>63</v>
      </c>
      <c r="D31" s="17"/>
    </row>
    <row r="32" spans="1:4" x14ac:dyDescent="0.25">
      <c r="A32" s="15" t="s">
        <v>117</v>
      </c>
      <c r="B32" s="16" t="s">
        <v>26</v>
      </c>
      <c r="C32" s="8" t="s">
        <v>64</v>
      </c>
      <c r="D32" s="17"/>
    </row>
    <row r="33" spans="1:4" x14ac:dyDescent="0.25">
      <c r="A33" s="15" t="s">
        <v>118</v>
      </c>
      <c r="B33" s="16" t="s">
        <v>27</v>
      </c>
      <c r="C33" s="8" t="s">
        <v>65</v>
      </c>
      <c r="D33" s="17"/>
    </row>
    <row r="34" spans="1:4" x14ac:dyDescent="0.25">
      <c r="A34" s="15" t="s">
        <v>119</v>
      </c>
      <c r="B34" s="16" t="s">
        <v>28</v>
      </c>
      <c r="C34" s="8" t="s">
        <v>66</v>
      </c>
      <c r="D34" s="17"/>
    </row>
    <row r="35" spans="1:4" x14ac:dyDescent="0.25">
      <c r="A35" s="15" t="s">
        <v>120</v>
      </c>
      <c r="B35" s="16" t="s">
        <v>29</v>
      </c>
      <c r="C35" s="8" t="s">
        <v>67</v>
      </c>
      <c r="D35" s="17"/>
    </row>
    <row r="36" spans="1:4" ht="30" x14ac:dyDescent="0.25">
      <c r="A36" s="15" t="s">
        <v>121</v>
      </c>
      <c r="B36" s="16" t="s">
        <v>30</v>
      </c>
      <c r="C36" s="8" t="s">
        <v>68</v>
      </c>
      <c r="D36" s="17"/>
    </row>
    <row r="37" spans="1:4" x14ac:dyDescent="0.25">
      <c r="A37" s="15" t="s">
        <v>122</v>
      </c>
      <c r="B37" s="16" t="s">
        <v>31</v>
      </c>
      <c r="C37" s="8" t="s">
        <v>69</v>
      </c>
      <c r="D37" s="17"/>
    </row>
    <row r="38" spans="1:4" x14ac:dyDescent="0.25">
      <c r="A38" s="15" t="s">
        <v>123</v>
      </c>
      <c r="B38" s="16" t="s">
        <v>32</v>
      </c>
      <c r="C38" s="8" t="s">
        <v>70</v>
      </c>
      <c r="D38" s="17"/>
    </row>
    <row r="39" spans="1:4" x14ac:dyDescent="0.25">
      <c r="A39" s="15" t="s">
        <v>124</v>
      </c>
      <c r="B39" s="16" t="s">
        <v>32</v>
      </c>
      <c r="C39" s="8" t="s">
        <v>71</v>
      </c>
      <c r="D39" s="17"/>
    </row>
    <row r="40" spans="1:4" ht="45" x14ac:dyDescent="0.25">
      <c r="A40" s="15" t="s">
        <v>125</v>
      </c>
      <c r="B40" s="16" t="s">
        <v>82</v>
      </c>
      <c r="C40" s="8" t="s">
        <v>72</v>
      </c>
      <c r="D40" s="17"/>
    </row>
    <row r="41" spans="1:4" x14ac:dyDescent="0.25">
      <c r="A41" s="15" t="s">
        <v>126</v>
      </c>
      <c r="B41" s="16" t="s">
        <v>33</v>
      </c>
      <c r="C41" s="8" t="s">
        <v>73</v>
      </c>
      <c r="D41" s="17"/>
    </row>
    <row r="42" spans="1:4" ht="30" x14ac:dyDescent="0.25">
      <c r="A42" s="15" t="s">
        <v>127</v>
      </c>
      <c r="B42" s="16" t="s">
        <v>34</v>
      </c>
      <c r="C42" s="8" t="s">
        <v>74</v>
      </c>
      <c r="D42" s="17"/>
    </row>
    <row r="43" spans="1:4" x14ac:dyDescent="0.25">
      <c r="A43" s="15" t="s">
        <v>128</v>
      </c>
      <c r="B43" s="16" t="s">
        <v>35</v>
      </c>
      <c r="C43" s="8" t="s">
        <v>75</v>
      </c>
      <c r="D43" s="17"/>
    </row>
    <row r="44" spans="1:4" x14ac:dyDescent="0.25">
      <c r="A44" s="15" t="s">
        <v>129</v>
      </c>
      <c r="B44" s="16" t="s">
        <v>36</v>
      </c>
      <c r="C44" s="8" t="s">
        <v>76</v>
      </c>
      <c r="D44" s="17"/>
    </row>
    <row r="45" spans="1:4" ht="45" x14ac:dyDescent="0.25">
      <c r="A45" s="15" t="s">
        <v>130</v>
      </c>
      <c r="B45" s="16" t="s">
        <v>83</v>
      </c>
      <c r="C45" s="8" t="s">
        <v>77</v>
      </c>
      <c r="D45" s="17"/>
    </row>
    <row r="46" spans="1:4" x14ac:dyDescent="0.25">
      <c r="A46" s="15" t="s">
        <v>131</v>
      </c>
      <c r="B46" s="16" t="s">
        <v>37</v>
      </c>
      <c r="C46" s="8" t="s">
        <v>78</v>
      </c>
      <c r="D46" s="17"/>
    </row>
    <row r="47" spans="1:4" ht="30" x14ac:dyDescent="0.25">
      <c r="A47" s="15" t="s">
        <v>132</v>
      </c>
      <c r="B47" s="16" t="s">
        <v>38</v>
      </c>
      <c r="C47" s="8" t="s">
        <v>79</v>
      </c>
      <c r="D47" s="17"/>
    </row>
    <row r="48" spans="1:4" ht="45" x14ac:dyDescent="0.25">
      <c r="A48" s="15" t="s">
        <v>133</v>
      </c>
      <c r="B48" s="16" t="s">
        <v>145</v>
      </c>
      <c r="C48" s="8" t="s">
        <v>80</v>
      </c>
      <c r="D48" s="17"/>
    </row>
    <row r="49" spans="1:4" x14ac:dyDescent="0.25">
      <c r="A49" s="15" t="s">
        <v>134</v>
      </c>
      <c r="B49" s="16" t="s">
        <v>14</v>
      </c>
      <c r="C49" s="8" t="s">
        <v>199</v>
      </c>
      <c r="D49" s="17"/>
    </row>
    <row r="50" spans="1:4" ht="45" x14ac:dyDescent="0.25">
      <c r="A50" s="15" t="s">
        <v>135</v>
      </c>
      <c r="B50" s="16" t="s">
        <v>84</v>
      </c>
      <c r="C50" s="8" t="s">
        <v>81</v>
      </c>
      <c r="D50" s="17"/>
    </row>
    <row r="51" spans="1:4" x14ac:dyDescent="0.25">
      <c r="A51" s="15" t="s">
        <v>136</v>
      </c>
      <c r="B51" s="18" t="s">
        <v>146</v>
      </c>
      <c r="C51" s="9" t="s">
        <v>147</v>
      </c>
      <c r="D51" s="17"/>
    </row>
    <row r="52" spans="1:4" x14ac:dyDescent="0.25">
      <c r="A52" s="15" t="s">
        <v>138</v>
      </c>
      <c r="B52" s="18" t="s">
        <v>148</v>
      </c>
      <c r="C52" s="9" t="s">
        <v>149</v>
      </c>
      <c r="D52" s="17"/>
    </row>
    <row r="53" spans="1:4" x14ac:dyDescent="0.25">
      <c r="A53" s="15" t="s">
        <v>139</v>
      </c>
      <c r="B53" s="18" t="s">
        <v>150</v>
      </c>
      <c r="C53" s="9" t="s">
        <v>151</v>
      </c>
      <c r="D53" s="17"/>
    </row>
    <row r="54" spans="1:4" x14ac:dyDescent="0.25">
      <c r="A54" s="15" t="s">
        <v>140</v>
      </c>
      <c r="B54" s="18" t="s">
        <v>152</v>
      </c>
      <c r="C54" s="9" t="s">
        <v>153</v>
      </c>
      <c r="D54" s="17"/>
    </row>
    <row r="55" spans="1:4" x14ac:dyDescent="0.25">
      <c r="A55" s="15" t="s">
        <v>156</v>
      </c>
      <c r="B55" s="18" t="s">
        <v>154</v>
      </c>
      <c r="C55" s="9" t="s">
        <v>155</v>
      </c>
      <c r="D55" s="17"/>
    </row>
    <row r="56" spans="1:4" ht="30" x14ac:dyDescent="0.25">
      <c r="A56" s="15" t="s">
        <v>159</v>
      </c>
      <c r="B56" s="18" t="s">
        <v>157</v>
      </c>
      <c r="C56" s="9" t="s">
        <v>158</v>
      </c>
      <c r="D56" s="17"/>
    </row>
    <row r="57" spans="1:4" x14ac:dyDescent="0.25">
      <c r="A57" s="15" t="s">
        <v>162</v>
      </c>
      <c r="B57" s="18" t="s">
        <v>160</v>
      </c>
      <c r="C57" s="9" t="s">
        <v>161</v>
      </c>
      <c r="D57" s="17"/>
    </row>
    <row r="58" spans="1:4" x14ac:dyDescent="0.25">
      <c r="A58" s="15" t="s">
        <v>164</v>
      </c>
      <c r="B58" s="18" t="s">
        <v>4</v>
      </c>
      <c r="C58" s="9" t="s">
        <v>163</v>
      </c>
      <c r="D58" s="17"/>
    </row>
    <row r="59" spans="1:4" ht="30" x14ac:dyDescent="0.25">
      <c r="A59" s="15" t="s">
        <v>167</v>
      </c>
      <c r="B59" s="18" t="s">
        <v>165</v>
      </c>
      <c r="C59" s="9" t="s">
        <v>166</v>
      </c>
      <c r="D59" s="17"/>
    </row>
    <row r="60" spans="1:4" x14ac:dyDescent="0.25">
      <c r="A60" s="15" t="s">
        <v>170</v>
      </c>
      <c r="B60" s="18" t="s">
        <v>168</v>
      </c>
      <c r="C60" s="9" t="s">
        <v>169</v>
      </c>
      <c r="D60" s="17"/>
    </row>
    <row r="61" spans="1:4" ht="30" x14ac:dyDescent="0.25">
      <c r="A61" s="15" t="s">
        <v>173</v>
      </c>
      <c r="B61" s="18" t="s">
        <v>171</v>
      </c>
      <c r="C61" s="9" t="s">
        <v>172</v>
      </c>
      <c r="D61" s="17"/>
    </row>
    <row r="62" spans="1:4" x14ac:dyDescent="0.25">
      <c r="A62" s="15" t="s">
        <v>176</v>
      </c>
      <c r="B62" s="18" t="s">
        <v>174</v>
      </c>
      <c r="C62" s="9" t="s">
        <v>175</v>
      </c>
      <c r="D62" s="17"/>
    </row>
    <row r="63" spans="1:4" x14ac:dyDescent="0.25">
      <c r="A63" s="15" t="s">
        <v>177</v>
      </c>
      <c r="B63" s="18" t="s">
        <v>32</v>
      </c>
      <c r="C63" s="9" t="s">
        <v>184</v>
      </c>
      <c r="D63" s="17"/>
    </row>
    <row r="64" spans="1:4" x14ac:dyDescent="0.25">
      <c r="A64" s="15" t="s">
        <v>178</v>
      </c>
      <c r="B64" s="18" t="s">
        <v>32</v>
      </c>
      <c r="C64" s="9" t="s">
        <v>185</v>
      </c>
      <c r="D64" s="17"/>
    </row>
    <row r="65" spans="1:4" x14ac:dyDescent="0.25">
      <c r="A65" s="15" t="s">
        <v>179</v>
      </c>
      <c r="B65" s="18" t="s">
        <v>186</v>
      </c>
      <c r="C65" s="9" t="s">
        <v>187</v>
      </c>
      <c r="D65" s="17"/>
    </row>
    <row r="66" spans="1:4" x14ac:dyDescent="0.25">
      <c r="A66" s="15" t="s">
        <v>180</v>
      </c>
      <c r="B66" s="18" t="s">
        <v>188</v>
      </c>
      <c r="C66" s="9" t="s">
        <v>189</v>
      </c>
      <c r="D66" s="17"/>
    </row>
    <row r="67" spans="1:4" x14ac:dyDescent="0.25">
      <c r="A67" s="15" t="s">
        <v>182</v>
      </c>
      <c r="B67" s="18" t="s">
        <v>190</v>
      </c>
      <c r="C67" s="9" t="s">
        <v>191</v>
      </c>
      <c r="D67" s="17"/>
    </row>
    <row r="68" spans="1:4" x14ac:dyDescent="0.25">
      <c r="A68" s="15" t="s">
        <v>192</v>
      </c>
      <c r="B68" s="18" t="s">
        <v>196</v>
      </c>
      <c r="C68" s="9" t="s">
        <v>197</v>
      </c>
      <c r="D68" s="17"/>
    </row>
    <row r="69" spans="1:4" x14ac:dyDescent="0.25">
      <c r="A69" s="6"/>
      <c r="B69" s="25" t="s">
        <v>87</v>
      </c>
      <c r="C69" s="26"/>
      <c r="D69" s="7"/>
    </row>
    <row r="70" spans="1:4" ht="30" x14ac:dyDescent="0.25">
      <c r="A70" s="15" t="s">
        <v>193</v>
      </c>
      <c r="B70" s="16" t="s">
        <v>141</v>
      </c>
      <c r="C70" s="8" t="s">
        <v>88</v>
      </c>
      <c r="D70" s="17"/>
    </row>
    <row r="71" spans="1:4" ht="30" x14ac:dyDescent="0.25">
      <c r="A71" s="15" t="s">
        <v>194</v>
      </c>
      <c r="B71" s="16" t="s">
        <v>142</v>
      </c>
      <c r="C71" s="8" t="s">
        <v>88</v>
      </c>
      <c r="D71" s="17"/>
    </row>
    <row r="72" spans="1:4" x14ac:dyDescent="0.25">
      <c r="A72" s="15" t="s">
        <v>195</v>
      </c>
      <c r="B72" s="16" t="s">
        <v>89</v>
      </c>
      <c r="C72" s="8" t="s">
        <v>88</v>
      </c>
      <c r="D72" s="17"/>
    </row>
    <row r="73" spans="1:4" x14ac:dyDescent="0.25">
      <c r="A73" s="15" t="s">
        <v>198</v>
      </c>
      <c r="B73" s="16" t="s">
        <v>90</v>
      </c>
      <c r="C73" s="8" t="s">
        <v>88</v>
      </c>
      <c r="D73" s="17"/>
    </row>
    <row r="75" spans="1:4" s="11" customFormat="1" ht="12.75" x14ac:dyDescent="0.25">
      <c r="A75" s="23" t="s">
        <v>200</v>
      </c>
      <c r="B75" s="23"/>
      <c r="C75" s="23"/>
      <c r="D75" s="23"/>
    </row>
    <row r="76" spans="1:4" s="11" customFormat="1" ht="12.75" x14ac:dyDescent="0.25">
      <c r="A76" s="10"/>
      <c r="C76" s="10"/>
    </row>
    <row r="77" spans="1:4" s="11" customFormat="1" ht="12.75" x14ac:dyDescent="0.25">
      <c r="A77" s="10"/>
      <c r="B77" s="22" t="s">
        <v>201</v>
      </c>
      <c r="C77" s="10"/>
    </row>
    <row r="78" spans="1:4" s="11" customFormat="1" ht="12.75" x14ac:dyDescent="0.25">
      <c r="A78" s="13"/>
      <c r="B78" s="12"/>
      <c r="C78" s="20"/>
      <c r="D78" s="13"/>
    </row>
    <row r="79" spans="1:4" x14ac:dyDescent="0.25">
      <c r="A79" s="21"/>
      <c r="B79" s="21"/>
      <c r="C79" s="21"/>
      <c r="D79" s="21"/>
    </row>
    <row r="80" spans="1:4" x14ac:dyDescent="0.25">
      <c r="A80" s="21"/>
      <c r="B80" s="21"/>
      <c r="C80" s="21"/>
      <c r="D80" s="21"/>
    </row>
  </sheetData>
  <mergeCells count="5">
    <mergeCell ref="A75:D75"/>
    <mergeCell ref="A1:D1"/>
    <mergeCell ref="B5:C5"/>
    <mergeCell ref="B69:C69"/>
    <mergeCell ref="A2:D2"/>
  </mergeCells>
  <phoneticPr fontId="9" type="noConversion"/>
  <conditionalFormatting sqref="C74:C1048576 C1 C68:C69 C3:C48">
    <cfRule type="duplicateValues" dxfId="1" priority="2"/>
  </conditionalFormatting>
  <conditionalFormatting sqref="C49:C67">
    <cfRule type="duplicateValues" dxfId="0" priority="5"/>
  </conditionalFormatting>
  <printOptions horizontalCentered="1"/>
  <pageMargins left="0.19685039370078741" right="0.19685039370078741" top="0.19685039370078741" bottom="0.19685039370078741" header="0" footer="0"/>
  <pageSetup paperSize="9" scale="95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DUFOUR Adrien</dc:creator>
  <cp:lastModifiedBy>DUFOUR Adrien</cp:lastModifiedBy>
  <cp:lastPrinted>2025-11-22T16:34:09Z</cp:lastPrinted>
  <dcterms:created xsi:type="dcterms:W3CDTF">2025-11-13T22:18:51Z</dcterms:created>
  <dcterms:modified xsi:type="dcterms:W3CDTF">2026-03-03T09:19:35Z</dcterms:modified>
</cp:coreProperties>
</file>